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15、2016年合并" sheetId="1" r:id="rId1"/>
  </sheets>
  <definedNames>
    <definedName name="_xlnm.Print_Area" localSheetId="0">'2015、2016年合并'!$A$1:$L$76</definedName>
    <definedName name="_xlnm.Print_Titles" localSheetId="0">'2015、2016年合并'!$2:$4</definedName>
  </definedNames>
  <calcPr fullCalcOnLoad="1"/>
</workbook>
</file>

<file path=xl/sharedStrings.xml><?xml version="1.0" encoding="utf-8"?>
<sst xmlns="http://schemas.openxmlformats.org/spreadsheetml/2006/main" count="609" uniqueCount="276">
  <si>
    <t>附件2：</t>
  </si>
  <si>
    <t>湖南省申请合并2015、2016年度全国会计专业技术中级资格考试成绩考生名单</t>
  </si>
  <si>
    <t>序号</t>
  </si>
  <si>
    <t>地市代码</t>
  </si>
  <si>
    <t>市州名称</t>
  </si>
  <si>
    <t>考生姓名</t>
  </si>
  <si>
    <t>年份</t>
  </si>
  <si>
    <t>准考证号</t>
  </si>
  <si>
    <t>身份证号</t>
  </si>
  <si>
    <t>各科目成绩</t>
  </si>
  <si>
    <t>档案号</t>
  </si>
  <si>
    <t>差错原因</t>
  </si>
  <si>
    <t>财务管理</t>
  </si>
  <si>
    <t>经济法</t>
  </si>
  <si>
    <t>中级实务</t>
  </si>
  <si>
    <t>1</t>
  </si>
  <si>
    <t>0151</t>
  </si>
  <si>
    <t>长沙市</t>
  </si>
  <si>
    <t>佘金科</t>
  </si>
  <si>
    <t>2015</t>
  </si>
  <si>
    <t>10100041299</t>
  </si>
  <si>
    <t>4307*****70410875X</t>
  </si>
  <si>
    <t>81</t>
  </si>
  <si>
    <t>86</t>
  </si>
  <si>
    <t>28011407999</t>
  </si>
  <si>
    <t>重新合并成绩</t>
  </si>
  <si>
    <t>2016</t>
  </si>
  <si>
    <t>12801015378</t>
  </si>
  <si>
    <t>80</t>
  </si>
  <si>
    <t>28011610735</t>
  </si>
  <si>
    <t>张敏</t>
  </si>
  <si>
    <t>10100011585</t>
  </si>
  <si>
    <t>4307*****80114746X</t>
  </si>
  <si>
    <t>91</t>
  </si>
  <si>
    <t>28011408023</t>
  </si>
  <si>
    <t>12801014585</t>
  </si>
  <si>
    <t>78</t>
  </si>
  <si>
    <t>84</t>
  </si>
  <si>
    <t>28011610753</t>
  </si>
  <si>
    <t>段康</t>
  </si>
  <si>
    <t>10100011752</t>
  </si>
  <si>
    <t>4306*****407201626</t>
  </si>
  <si>
    <t>63</t>
  </si>
  <si>
    <t>28011406874</t>
  </si>
  <si>
    <t>12801015610</t>
  </si>
  <si>
    <t>65</t>
  </si>
  <si>
    <t>28011608954</t>
  </si>
  <si>
    <t>唐丁梅</t>
  </si>
  <si>
    <t>10100050340</t>
  </si>
  <si>
    <t>4311*****706203442</t>
  </si>
  <si>
    <t>82</t>
  </si>
  <si>
    <t/>
  </si>
  <si>
    <t>28011409452</t>
  </si>
  <si>
    <t>12801015965</t>
  </si>
  <si>
    <t>72</t>
  </si>
  <si>
    <t>28011613028</t>
  </si>
  <si>
    <t>王灵昕</t>
  </si>
  <si>
    <t>10100030490</t>
  </si>
  <si>
    <t>4310*****703270928</t>
  </si>
  <si>
    <t>73</t>
  </si>
  <si>
    <t>28011409031</t>
  </si>
  <si>
    <t>12801012846</t>
  </si>
  <si>
    <t>60</t>
  </si>
  <si>
    <t>28011612411</t>
  </si>
  <si>
    <t>何葵花</t>
  </si>
  <si>
    <t>10100040109</t>
  </si>
  <si>
    <t>4306*****709215168</t>
  </si>
  <si>
    <t>68</t>
  </si>
  <si>
    <t>64</t>
  </si>
  <si>
    <t>28011407168</t>
  </si>
  <si>
    <t>12801015404</t>
  </si>
  <si>
    <t>77</t>
  </si>
  <si>
    <t>28011609405</t>
  </si>
  <si>
    <t>曾霞</t>
  </si>
  <si>
    <t>10100020132</t>
  </si>
  <si>
    <t>4309*****810240940</t>
  </si>
  <si>
    <t>85</t>
  </si>
  <si>
    <t>28011408664</t>
  </si>
  <si>
    <t>12801005846</t>
  </si>
  <si>
    <t>28011611765</t>
  </si>
  <si>
    <t>张纯</t>
  </si>
  <si>
    <t>10100020780</t>
  </si>
  <si>
    <t>4302*****905249122</t>
  </si>
  <si>
    <t>28011404938</t>
  </si>
  <si>
    <t>12801012842</t>
  </si>
  <si>
    <t>28011605936</t>
  </si>
  <si>
    <t>杨小琴</t>
  </si>
  <si>
    <t>10100032322</t>
  </si>
  <si>
    <t>4305*****906108328</t>
  </si>
  <si>
    <t>28011406232</t>
  </si>
  <si>
    <t>12801015300</t>
  </si>
  <si>
    <t>28011607949</t>
  </si>
  <si>
    <t>席海连</t>
  </si>
  <si>
    <t>10100011187</t>
  </si>
  <si>
    <t>4311*****81112616X</t>
  </si>
  <si>
    <t>62</t>
  </si>
  <si>
    <t>28011409467</t>
  </si>
  <si>
    <t>28011613055</t>
  </si>
  <si>
    <t>74</t>
  </si>
  <si>
    <t>12801012625</t>
  </si>
  <si>
    <t>王欢</t>
  </si>
  <si>
    <t>10100022284</t>
  </si>
  <si>
    <t>4307*****909086049</t>
  </si>
  <si>
    <t>83</t>
  </si>
  <si>
    <t>28011408136</t>
  </si>
  <si>
    <t>12801015126</t>
  </si>
  <si>
    <t>28011610972</t>
  </si>
  <si>
    <t>杨棋书</t>
  </si>
  <si>
    <t>10100032753</t>
  </si>
  <si>
    <t>4306*****806047029</t>
  </si>
  <si>
    <t>28011406841</t>
  </si>
  <si>
    <t>12801013064</t>
  </si>
  <si>
    <t>76</t>
  </si>
  <si>
    <t>75</t>
  </si>
  <si>
    <t>28011608875</t>
  </si>
  <si>
    <t>李丽芬</t>
  </si>
  <si>
    <t>10100040559</t>
  </si>
  <si>
    <t>4301*****909080629</t>
  </si>
  <si>
    <t>28011401779</t>
  </si>
  <si>
    <t>12801015400</t>
  </si>
  <si>
    <t>69</t>
  </si>
  <si>
    <t>28011601879</t>
  </si>
  <si>
    <t>谢文怡</t>
  </si>
  <si>
    <t>10100052731</t>
  </si>
  <si>
    <t>4301*****712300026</t>
  </si>
  <si>
    <t>28011401736</t>
  </si>
  <si>
    <t>12801016130</t>
  </si>
  <si>
    <t>28011601818</t>
  </si>
  <si>
    <t>刘旭敏</t>
  </si>
  <si>
    <t>10100042091</t>
  </si>
  <si>
    <t>4309*****704088224</t>
  </si>
  <si>
    <t>71</t>
  </si>
  <si>
    <t>61</t>
  </si>
  <si>
    <t>28011408745</t>
  </si>
  <si>
    <t>12801015409</t>
  </si>
  <si>
    <t>28011611918</t>
  </si>
  <si>
    <t>骆红</t>
  </si>
  <si>
    <t>10100010143</t>
  </si>
  <si>
    <t>4301*****708186124</t>
  </si>
  <si>
    <t>66</t>
  </si>
  <si>
    <t>28011302156</t>
  </si>
  <si>
    <t>12801015402</t>
  </si>
  <si>
    <t>70</t>
  </si>
  <si>
    <t>28011602177</t>
  </si>
  <si>
    <t>潘立果</t>
  </si>
  <si>
    <t>10100010328</t>
  </si>
  <si>
    <t>4309*****712316017</t>
  </si>
  <si>
    <t>28011308014</t>
  </si>
  <si>
    <t>12801015385</t>
  </si>
  <si>
    <t>28011611294</t>
  </si>
  <si>
    <t>袁益辉</t>
  </si>
  <si>
    <t>10100040909</t>
  </si>
  <si>
    <t>4325*****702070051</t>
  </si>
  <si>
    <t>28011309822</t>
  </si>
  <si>
    <t>12801015352</t>
  </si>
  <si>
    <t>28011614342</t>
  </si>
  <si>
    <t>李玲</t>
  </si>
  <si>
    <t>10100032047</t>
  </si>
  <si>
    <t>4307*****908165208</t>
  </si>
  <si>
    <t>28011407663</t>
  </si>
  <si>
    <t>12801013538</t>
  </si>
  <si>
    <t>28011610176</t>
  </si>
  <si>
    <t>李勤</t>
  </si>
  <si>
    <t>10100032652</t>
  </si>
  <si>
    <t>4301*****605300022</t>
  </si>
  <si>
    <t>93</t>
  </si>
  <si>
    <t>32231400190</t>
  </si>
  <si>
    <t>12801016082</t>
  </si>
  <si>
    <t>28011602891</t>
  </si>
  <si>
    <t>李萍萍</t>
  </si>
  <si>
    <t>10100031510</t>
  </si>
  <si>
    <t>4312*****610130826</t>
  </si>
  <si>
    <t>28011409602</t>
  </si>
  <si>
    <t>12801015328</t>
  </si>
  <si>
    <t>28011613320</t>
  </si>
  <si>
    <t>邓如娟</t>
  </si>
  <si>
    <t>10100040773</t>
  </si>
  <si>
    <t>4307*****810123129</t>
  </si>
  <si>
    <t>28011407748</t>
  </si>
  <si>
    <t>12801016390</t>
  </si>
  <si>
    <t>28011610323</t>
  </si>
  <si>
    <t>肖靓</t>
  </si>
  <si>
    <t>10100021141</t>
  </si>
  <si>
    <t>4301*****908081324</t>
  </si>
  <si>
    <t>87</t>
  </si>
  <si>
    <t>28011402595</t>
  </si>
  <si>
    <t>12801012820</t>
  </si>
  <si>
    <t>90</t>
  </si>
  <si>
    <t>28011602779</t>
  </si>
  <si>
    <t>郑晓伶</t>
  </si>
  <si>
    <t>10100011091</t>
  </si>
  <si>
    <t>4301*****803050048</t>
  </si>
  <si>
    <t>67</t>
  </si>
  <si>
    <t>28011403930</t>
  </si>
  <si>
    <t>12801015981</t>
  </si>
  <si>
    <t>88</t>
  </si>
  <si>
    <t>28011604389</t>
  </si>
  <si>
    <t>杨志伟</t>
  </si>
  <si>
    <t>10100020650</t>
  </si>
  <si>
    <t>4301*****805181815</t>
  </si>
  <si>
    <t>28011403400</t>
  </si>
  <si>
    <t>12801002021</t>
  </si>
  <si>
    <t>28011603743</t>
  </si>
  <si>
    <t>0152</t>
  </si>
  <si>
    <t>邓芳艳</t>
  </si>
  <si>
    <t>10100021417</t>
  </si>
  <si>
    <t>4305*****702068046</t>
  </si>
  <si>
    <t>28011406039</t>
  </si>
  <si>
    <t>12801013109</t>
  </si>
  <si>
    <t>28011607603</t>
  </si>
  <si>
    <t>罗海珍</t>
  </si>
  <si>
    <t>10100021053</t>
  </si>
  <si>
    <t>4310*****808226528</t>
  </si>
  <si>
    <t>28081400279</t>
  </si>
  <si>
    <t>12801015292</t>
  </si>
  <si>
    <t>28011612422</t>
  </si>
  <si>
    <t>汤慧</t>
  </si>
  <si>
    <t>10100022268</t>
  </si>
  <si>
    <t>4309*****812226027</t>
  </si>
  <si>
    <t>28011408418</t>
  </si>
  <si>
    <t>12801013364</t>
  </si>
  <si>
    <t>28011611339</t>
  </si>
  <si>
    <t>姜婷</t>
  </si>
  <si>
    <t>10100042349</t>
  </si>
  <si>
    <t>4305*****009288742</t>
  </si>
  <si>
    <t>28011406177</t>
  </si>
  <si>
    <t>12801015275</t>
  </si>
  <si>
    <t>28011607860</t>
  </si>
  <si>
    <t>陈艳</t>
  </si>
  <si>
    <t>10100010860</t>
  </si>
  <si>
    <t>4305*****808305525</t>
  </si>
  <si>
    <t>28011405984</t>
  </si>
  <si>
    <t>12801014465</t>
  </si>
  <si>
    <t>79</t>
  </si>
  <si>
    <t>28011607514</t>
  </si>
  <si>
    <t>张琪</t>
  </si>
  <si>
    <t>10100052228</t>
  </si>
  <si>
    <t>4301*****901271022</t>
  </si>
  <si>
    <t>28011400851</t>
  </si>
  <si>
    <t>12801015288</t>
  </si>
  <si>
    <t>28011600952</t>
  </si>
  <si>
    <t>0451</t>
  </si>
  <si>
    <t>衡阳市</t>
  </si>
  <si>
    <t>覃静云</t>
  </si>
  <si>
    <t>10400010362</t>
  </si>
  <si>
    <t>4307*****812244827</t>
  </si>
  <si>
    <t>28041401079</t>
  </si>
  <si>
    <t>12804001963</t>
  </si>
  <si>
    <t>28041601617</t>
  </si>
  <si>
    <t>0651</t>
  </si>
  <si>
    <t>邵阳市</t>
  </si>
  <si>
    <t>尹建武</t>
  </si>
  <si>
    <t>10600010499</t>
  </si>
  <si>
    <t>4305*****902118472</t>
  </si>
  <si>
    <t>28061400214</t>
  </si>
  <si>
    <t>12806000907</t>
  </si>
  <si>
    <t>28061600293</t>
  </si>
  <si>
    <t>0951</t>
  </si>
  <si>
    <t>常德市</t>
  </si>
  <si>
    <t>黄玲</t>
  </si>
  <si>
    <t>10900010876</t>
  </si>
  <si>
    <t>4307*****002231709</t>
  </si>
  <si>
    <t>28091400470</t>
  </si>
  <si>
    <t>12809001305</t>
  </si>
  <si>
    <t>28091600509</t>
  </si>
  <si>
    <t>邱翠莲</t>
  </si>
  <si>
    <t>10900010427</t>
  </si>
  <si>
    <t>4307*****90313352X</t>
  </si>
  <si>
    <t>28091300454</t>
  </si>
  <si>
    <t>12809001343</t>
  </si>
  <si>
    <t>28091600473</t>
  </si>
  <si>
    <t>1351</t>
  </si>
  <si>
    <t>湘西州</t>
  </si>
  <si>
    <t>高瑾</t>
  </si>
  <si>
    <t>4331*****811091024</t>
  </si>
  <si>
    <t>28131600177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</si>
</sst>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2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0" xfId="63" applyNumberFormat="1" applyFont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 shrinkToFit="1"/>
      <protection/>
    </xf>
    <xf numFmtId="0" fontId="4" fillId="0" borderId="10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6.625" style="1" customWidth="1"/>
    <col min="5" max="5" width="6.25390625" style="0" customWidth="1"/>
    <col min="6" max="6" width="12.00390625" style="0" customWidth="1"/>
    <col min="7" max="7" width="19.25390625" style="0" customWidth="1"/>
    <col min="8" max="8" width="9.50390625" style="0" customWidth="1"/>
    <col min="9" max="9" width="9.375" style="0" customWidth="1"/>
    <col min="10" max="10" width="9.875" style="0" customWidth="1"/>
    <col min="11" max="11" width="12.125" style="0" customWidth="1"/>
    <col min="12" max="12" width="15.00390625" style="0" customWidth="1"/>
    <col min="13" max="13" width="20.25390625" style="0" customWidth="1"/>
  </cols>
  <sheetData>
    <row r="1" ht="14.25">
      <c r="A1" s="1" t="s">
        <v>0</v>
      </c>
    </row>
    <row r="2" spans="1:12" ht="20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 t="s">
        <v>10</v>
      </c>
      <c r="L3" s="4" t="s">
        <v>11</v>
      </c>
    </row>
    <row r="4" spans="1:12" ht="19.5" customHeight="1">
      <c r="A4" s="3"/>
      <c r="B4" s="4"/>
      <c r="C4" s="4"/>
      <c r="D4" s="4"/>
      <c r="E4" s="4"/>
      <c r="F4" s="4"/>
      <c r="G4" s="4"/>
      <c r="H4" s="4" t="s">
        <v>12</v>
      </c>
      <c r="I4" s="4" t="s">
        <v>13</v>
      </c>
      <c r="J4" s="4" t="s">
        <v>14</v>
      </c>
      <c r="K4" s="4"/>
      <c r="L4" s="4"/>
    </row>
    <row r="5" spans="1:12" ht="19.5" customHeight="1">
      <c r="A5" s="5" t="s">
        <v>15</v>
      </c>
      <c r="B5" s="6" t="s">
        <v>16</v>
      </c>
      <c r="C5" s="6" t="s">
        <v>17</v>
      </c>
      <c r="D5" s="7" t="s">
        <v>18</v>
      </c>
      <c r="E5" s="8" t="s">
        <v>19</v>
      </c>
      <c r="F5" s="19" t="s">
        <v>20</v>
      </c>
      <c r="G5" s="10" t="s">
        <v>21</v>
      </c>
      <c r="H5" s="6"/>
      <c r="I5" s="19" t="s">
        <v>22</v>
      </c>
      <c r="J5" s="19" t="s">
        <v>23</v>
      </c>
      <c r="K5" s="19" t="s">
        <v>24</v>
      </c>
      <c r="L5" s="11" t="s">
        <v>25</v>
      </c>
    </row>
    <row r="6" spans="1:12" ht="19.5" customHeight="1">
      <c r="A6" s="5"/>
      <c r="B6" s="6"/>
      <c r="C6" s="6"/>
      <c r="D6" s="7"/>
      <c r="E6" s="6" t="s">
        <v>26</v>
      </c>
      <c r="F6" s="9" t="s">
        <v>27</v>
      </c>
      <c r="G6" s="10" t="s">
        <v>21</v>
      </c>
      <c r="H6" s="9" t="s">
        <v>28</v>
      </c>
      <c r="I6" s="6"/>
      <c r="J6" s="6"/>
      <c r="K6" s="9" t="s">
        <v>29</v>
      </c>
      <c r="L6" s="11" t="s">
        <v>25</v>
      </c>
    </row>
    <row r="7" spans="1:12" ht="19.5" customHeight="1">
      <c r="A7" s="5">
        <f>A5+1</f>
        <v>2</v>
      </c>
      <c r="B7" s="6" t="s">
        <v>16</v>
      </c>
      <c r="C7" s="6" t="s">
        <v>17</v>
      </c>
      <c r="D7" s="7" t="s">
        <v>30</v>
      </c>
      <c r="E7" s="8" t="s">
        <v>19</v>
      </c>
      <c r="F7" s="19" t="s">
        <v>31</v>
      </c>
      <c r="G7" s="10" t="s">
        <v>32</v>
      </c>
      <c r="H7" s="6"/>
      <c r="I7" s="19" t="s">
        <v>33</v>
      </c>
      <c r="J7" s="9"/>
      <c r="K7" s="19" t="s">
        <v>34</v>
      </c>
      <c r="L7" s="11" t="s">
        <v>25</v>
      </c>
    </row>
    <row r="8" spans="1:12" ht="19.5" customHeight="1">
      <c r="A8" s="5"/>
      <c r="B8" s="6"/>
      <c r="C8" s="6"/>
      <c r="D8" s="7"/>
      <c r="E8" s="6" t="s">
        <v>26</v>
      </c>
      <c r="F8" s="9" t="s">
        <v>35</v>
      </c>
      <c r="G8" s="10" t="s">
        <v>32</v>
      </c>
      <c r="H8" s="6" t="s">
        <v>36</v>
      </c>
      <c r="I8" s="6"/>
      <c r="J8" s="6" t="s">
        <v>37</v>
      </c>
      <c r="K8" s="9" t="s">
        <v>38</v>
      </c>
      <c r="L8" s="11" t="s">
        <v>25</v>
      </c>
    </row>
    <row r="9" spans="1:12" ht="19.5" customHeight="1">
      <c r="A9" s="5">
        <f>A7+1</f>
        <v>3</v>
      </c>
      <c r="B9" s="6" t="s">
        <v>16</v>
      </c>
      <c r="C9" s="6" t="s">
        <v>17</v>
      </c>
      <c r="D9" s="7" t="s">
        <v>39</v>
      </c>
      <c r="E9" s="8" t="s">
        <v>19</v>
      </c>
      <c r="F9" s="19" t="s">
        <v>40</v>
      </c>
      <c r="G9" s="10" t="s">
        <v>41</v>
      </c>
      <c r="H9" s="19" t="s">
        <v>42</v>
      </c>
      <c r="I9" s="6"/>
      <c r="J9" s="6"/>
      <c r="K9" s="19" t="s">
        <v>43</v>
      </c>
      <c r="L9" s="11" t="s">
        <v>25</v>
      </c>
    </row>
    <row r="10" spans="1:12" ht="19.5" customHeight="1">
      <c r="A10" s="5"/>
      <c r="B10" s="6"/>
      <c r="C10" s="6"/>
      <c r="D10" s="7"/>
      <c r="E10" s="6" t="s">
        <v>26</v>
      </c>
      <c r="F10" s="9" t="s">
        <v>44</v>
      </c>
      <c r="G10" s="10" t="s">
        <v>41</v>
      </c>
      <c r="H10" s="6"/>
      <c r="I10" s="9" t="s">
        <v>22</v>
      </c>
      <c r="J10" s="9" t="s">
        <v>45</v>
      </c>
      <c r="K10" s="9" t="s">
        <v>46</v>
      </c>
      <c r="L10" s="11" t="s">
        <v>25</v>
      </c>
    </row>
    <row r="11" spans="1:12" ht="19.5" customHeight="1">
      <c r="A11" s="5">
        <f>A9+1</f>
        <v>4</v>
      </c>
      <c r="B11" s="6" t="s">
        <v>16</v>
      </c>
      <c r="C11" s="6" t="s">
        <v>17</v>
      </c>
      <c r="D11" s="7" t="s">
        <v>47</v>
      </c>
      <c r="E11" s="8" t="s">
        <v>19</v>
      </c>
      <c r="F11" s="19" t="s">
        <v>48</v>
      </c>
      <c r="G11" s="10" t="s">
        <v>49</v>
      </c>
      <c r="H11" s="19" t="s">
        <v>50</v>
      </c>
      <c r="I11" s="19" t="s">
        <v>51</v>
      </c>
      <c r="J11" s="19" t="s">
        <v>28</v>
      </c>
      <c r="K11" s="6" t="s">
        <v>52</v>
      </c>
      <c r="L11" s="11" t="s">
        <v>25</v>
      </c>
    </row>
    <row r="12" spans="1:12" ht="19.5" customHeight="1">
      <c r="A12" s="5"/>
      <c r="B12" s="6"/>
      <c r="C12" s="6"/>
      <c r="D12" s="7"/>
      <c r="E12" s="6" t="s">
        <v>26</v>
      </c>
      <c r="F12" s="9" t="s">
        <v>53</v>
      </c>
      <c r="G12" s="10" t="s">
        <v>49</v>
      </c>
      <c r="H12" s="6"/>
      <c r="I12" s="9" t="s">
        <v>54</v>
      </c>
      <c r="J12" s="6"/>
      <c r="K12" s="9" t="s">
        <v>55</v>
      </c>
      <c r="L12" s="11" t="s">
        <v>25</v>
      </c>
    </row>
    <row r="13" spans="1:12" ht="19.5" customHeight="1">
      <c r="A13" s="5">
        <f>A11+1</f>
        <v>5</v>
      </c>
      <c r="B13" s="6" t="s">
        <v>16</v>
      </c>
      <c r="C13" s="6" t="s">
        <v>17</v>
      </c>
      <c r="D13" s="7" t="s">
        <v>56</v>
      </c>
      <c r="E13" s="8" t="s">
        <v>19</v>
      </c>
      <c r="F13" s="19" t="s">
        <v>57</v>
      </c>
      <c r="G13" s="10" t="s">
        <v>58</v>
      </c>
      <c r="H13" s="19" t="s">
        <v>51</v>
      </c>
      <c r="I13" s="19" t="s">
        <v>51</v>
      </c>
      <c r="J13" s="19" t="s">
        <v>59</v>
      </c>
      <c r="K13" s="19" t="s">
        <v>60</v>
      </c>
      <c r="L13" s="11" t="s">
        <v>25</v>
      </c>
    </row>
    <row r="14" spans="1:12" ht="19.5" customHeight="1">
      <c r="A14" s="5"/>
      <c r="B14" s="6"/>
      <c r="C14" s="6"/>
      <c r="D14" s="7"/>
      <c r="E14" s="6" t="s">
        <v>26</v>
      </c>
      <c r="F14" s="9" t="s">
        <v>61</v>
      </c>
      <c r="G14" s="10" t="s">
        <v>58</v>
      </c>
      <c r="H14" s="9" t="s">
        <v>42</v>
      </c>
      <c r="I14" s="9" t="s">
        <v>62</v>
      </c>
      <c r="J14" s="6"/>
      <c r="K14" s="9" t="s">
        <v>63</v>
      </c>
      <c r="L14" s="11" t="s">
        <v>25</v>
      </c>
    </row>
    <row r="15" spans="1:12" ht="19.5" customHeight="1">
      <c r="A15" s="5">
        <f>A13+1</f>
        <v>6</v>
      </c>
      <c r="B15" s="6" t="s">
        <v>16</v>
      </c>
      <c r="C15" s="6" t="s">
        <v>17</v>
      </c>
      <c r="D15" s="7" t="s">
        <v>64</v>
      </c>
      <c r="E15" s="8" t="s">
        <v>19</v>
      </c>
      <c r="F15" s="19" t="s">
        <v>65</v>
      </c>
      <c r="G15" s="10" t="s">
        <v>66</v>
      </c>
      <c r="H15" s="19" t="s">
        <v>51</v>
      </c>
      <c r="I15" s="19" t="s">
        <v>67</v>
      </c>
      <c r="J15" s="19" t="s">
        <v>68</v>
      </c>
      <c r="K15" s="19" t="s">
        <v>69</v>
      </c>
      <c r="L15" s="11" t="s">
        <v>25</v>
      </c>
    </row>
    <row r="16" spans="1:12" ht="19.5" customHeight="1">
      <c r="A16" s="5"/>
      <c r="B16" s="6"/>
      <c r="C16" s="6"/>
      <c r="D16" s="7"/>
      <c r="E16" s="6" t="s">
        <v>26</v>
      </c>
      <c r="F16" s="9" t="s">
        <v>70</v>
      </c>
      <c r="G16" s="10" t="s">
        <v>66</v>
      </c>
      <c r="H16" s="9" t="s">
        <v>71</v>
      </c>
      <c r="I16" s="6"/>
      <c r="J16" s="6"/>
      <c r="K16" s="9" t="s">
        <v>72</v>
      </c>
      <c r="L16" s="11" t="s">
        <v>25</v>
      </c>
    </row>
    <row r="17" spans="1:12" ht="19.5" customHeight="1">
      <c r="A17" s="5">
        <f>A15+1</f>
        <v>7</v>
      </c>
      <c r="B17" s="6" t="s">
        <v>16</v>
      </c>
      <c r="C17" s="6" t="s">
        <v>17</v>
      </c>
      <c r="D17" s="7" t="s">
        <v>73</v>
      </c>
      <c r="E17" s="8" t="s">
        <v>19</v>
      </c>
      <c r="F17" s="19" t="s">
        <v>74</v>
      </c>
      <c r="G17" s="10" t="s">
        <v>75</v>
      </c>
      <c r="H17" s="19" t="s">
        <v>76</v>
      </c>
      <c r="I17" s="19" t="s">
        <v>51</v>
      </c>
      <c r="J17" s="19" t="s">
        <v>59</v>
      </c>
      <c r="K17" s="19" t="s">
        <v>77</v>
      </c>
      <c r="L17" s="11" t="s">
        <v>25</v>
      </c>
    </row>
    <row r="18" spans="1:12" ht="19.5" customHeight="1">
      <c r="A18" s="5"/>
      <c r="B18" s="6"/>
      <c r="C18" s="6"/>
      <c r="D18" s="7"/>
      <c r="E18" s="6" t="s">
        <v>26</v>
      </c>
      <c r="F18" s="9" t="s">
        <v>78</v>
      </c>
      <c r="G18" s="10" t="s">
        <v>75</v>
      </c>
      <c r="H18" s="6"/>
      <c r="I18" s="9" t="s">
        <v>22</v>
      </c>
      <c r="J18" s="6"/>
      <c r="K18" s="9" t="s">
        <v>79</v>
      </c>
      <c r="L18" s="11" t="s">
        <v>25</v>
      </c>
    </row>
    <row r="19" spans="1:12" ht="19.5" customHeight="1">
      <c r="A19" s="5">
        <f>A17+1</f>
        <v>8</v>
      </c>
      <c r="B19" s="6" t="s">
        <v>16</v>
      </c>
      <c r="C19" s="6" t="s">
        <v>17</v>
      </c>
      <c r="D19" s="7" t="s">
        <v>80</v>
      </c>
      <c r="E19" s="8" t="s">
        <v>19</v>
      </c>
      <c r="F19" s="19" t="s">
        <v>81</v>
      </c>
      <c r="G19" s="10" t="s">
        <v>82</v>
      </c>
      <c r="H19" s="6"/>
      <c r="I19" s="6"/>
      <c r="J19" s="19" t="s">
        <v>62</v>
      </c>
      <c r="K19" s="19" t="s">
        <v>83</v>
      </c>
      <c r="L19" s="11" t="s">
        <v>25</v>
      </c>
    </row>
    <row r="20" spans="1:12" ht="19.5" customHeight="1">
      <c r="A20" s="5"/>
      <c r="B20" s="6"/>
      <c r="C20" s="6"/>
      <c r="D20" s="7"/>
      <c r="E20" s="6" t="s">
        <v>26</v>
      </c>
      <c r="F20" s="9" t="s">
        <v>84</v>
      </c>
      <c r="G20" s="10" t="s">
        <v>82</v>
      </c>
      <c r="H20" s="9" t="s">
        <v>68</v>
      </c>
      <c r="I20" s="9" t="s">
        <v>42</v>
      </c>
      <c r="J20" s="6"/>
      <c r="K20" s="9" t="s">
        <v>85</v>
      </c>
      <c r="L20" s="11" t="s">
        <v>25</v>
      </c>
    </row>
    <row r="21" spans="1:12" ht="19.5" customHeight="1">
      <c r="A21" s="5">
        <f>A19+1</f>
        <v>9</v>
      </c>
      <c r="B21" s="6" t="s">
        <v>16</v>
      </c>
      <c r="C21" s="6" t="s">
        <v>17</v>
      </c>
      <c r="D21" s="7" t="s">
        <v>86</v>
      </c>
      <c r="E21" s="8" t="s">
        <v>19</v>
      </c>
      <c r="F21" s="19" t="s">
        <v>87</v>
      </c>
      <c r="G21" s="10" t="s">
        <v>88</v>
      </c>
      <c r="H21" s="19" t="s">
        <v>51</v>
      </c>
      <c r="I21" s="19" t="s">
        <v>67</v>
      </c>
      <c r="J21" s="19" t="s">
        <v>68</v>
      </c>
      <c r="K21" s="19" t="s">
        <v>89</v>
      </c>
      <c r="L21" s="11" t="s">
        <v>25</v>
      </c>
    </row>
    <row r="22" spans="1:12" ht="19.5" customHeight="1">
      <c r="A22" s="5"/>
      <c r="B22" s="6"/>
      <c r="C22" s="6"/>
      <c r="D22" s="7"/>
      <c r="E22" s="6" t="s">
        <v>26</v>
      </c>
      <c r="F22" s="9" t="s">
        <v>90</v>
      </c>
      <c r="G22" s="10" t="s">
        <v>88</v>
      </c>
      <c r="H22" s="9" t="s">
        <v>54</v>
      </c>
      <c r="I22" s="6"/>
      <c r="J22" s="6"/>
      <c r="K22" s="9" t="s">
        <v>91</v>
      </c>
      <c r="L22" s="11" t="s">
        <v>25</v>
      </c>
    </row>
    <row r="23" spans="1:12" ht="19.5" customHeight="1">
      <c r="A23" s="5">
        <f>A21+1</f>
        <v>10</v>
      </c>
      <c r="B23" s="6" t="s">
        <v>16</v>
      </c>
      <c r="C23" s="6" t="s">
        <v>17</v>
      </c>
      <c r="D23" s="7" t="s">
        <v>92</v>
      </c>
      <c r="E23" s="8" t="s">
        <v>19</v>
      </c>
      <c r="F23" s="19" t="s">
        <v>93</v>
      </c>
      <c r="G23" s="10" t="s">
        <v>94</v>
      </c>
      <c r="H23" s="19" t="s">
        <v>95</v>
      </c>
      <c r="I23" s="6"/>
      <c r="J23" s="6"/>
      <c r="K23" s="19" t="s">
        <v>96</v>
      </c>
      <c r="L23" s="11" t="s">
        <v>25</v>
      </c>
    </row>
    <row r="24" spans="1:12" ht="19.5" customHeight="1">
      <c r="A24" s="5"/>
      <c r="B24" s="6"/>
      <c r="C24" s="6"/>
      <c r="D24" s="7"/>
      <c r="E24" s="6" t="s">
        <v>26</v>
      </c>
      <c r="F24" s="9" t="s">
        <v>97</v>
      </c>
      <c r="G24" s="10" t="s">
        <v>94</v>
      </c>
      <c r="H24" s="6"/>
      <c r="I24" s="9" t="s">
        <v>98</v>
      </c>
      <c r="J24" s="9" t="s">
        <v>76</v>
      </c>
      <c r="K24" s="9" t="s">
        <v>99</v>
      </c>
      <c r="L24" s="11" t="s">
        <v>25</v>
      </c>
    </row>
    <row r="25" spans="1:12" ht="19.5" customHeight="1">
      <c r="A25" s="5">
        <f>A23+1</f>
        <v>11</v>
      </c>
      <c r="B25" s="6" t="s">
        <v>16</v>
      </c>
      <c r="C25" s="6" t="s">
        <v>17</v>
      </c>
      <c r="D25" s="7" t="s">
        <v>100</v>
      </c>
      <c r="E25" s="8" t="s">
        <v>19</v>
      </c>
      <c r="F25" s="19" t="s">
        <v>101</v>
      </c>
      <c r="G25" s="10" t="s">
        <v>102</v>
      </c>
      <c r="H25" s="19" t="s">
        <v>103</v>
      </c>
      <c r="I25" s="6"/>
      <c r="J25" s="6"/>
      <c r="K25" s="19" t="s">
        <v>104</v>
      </c>
      <c r="L25" s="11" t="s">
        <v>25</v>
      </c>
    </row>
    <row r="26" spans="1:12" ht="19.5" customHeight="1">
      <c r="A26" s="5"/>
      <c r="B26" s="6"/>
      <c r="C26" s="6"/>
      <c r="D26" s="7"/>
      <c r="E26" s="6" t="s">
        <v>26</v>
      </c>
      <c r="F26" s="9" t="s">
        <v>105</v>
      </c>
      <c r="G26" s="10" t="s">
        <v>102</v>
      </c>
      <c r="H26" s="6"/>
      <c r="I26" s="9" t="s">
        <v>98</v>
      </c>
      <c r="J26" s="9" t="s">
        <v>28</v>
      </c>
      <c r="K26" s="9" t="s">
        <v>106</v>
      </c>
      <c r="L26" s="11" t="s">
        <v>25</v>
      </c>
    </row>
    <row r="27" spans="1:12" ht="19.5" customHeight="1">
      <c r="A27" s="5">
        <f>A25+1</f>
        <v>12</v>
      </c>
      <c r="B27" s="6" t="s">
        <v>16</v>
      </c>
      <c r="C27" s="6" t="s">
        <v>17</v>
      </c>
      <c r="D27" s="7" t="s">
        <v>107</v>
      </c>
      <c r="E27" s="8" t="s">
        <v>19</v>
      </c>
      <c r="F27" s="19" t="s">
        <v>108</v>
      </c>
      <c r="G27" s="10" t="s">
        <v>109</v>
      </c>
      <c r="H27" s="6"/>
      <c r="I27" s="6"/>
      <c r="J27" s="19" t="s">
        <v>59</v>
      </c>
      <c r="K27" s="19" t="s">
        <v>110</v>
      </c>
      <c r="L27" s="11" t="s">
        <v>25</v>
      </c>
    </row>
    <row r="28" spans="1:12" ht="19.5" customHeight="1">
      <c r="A28" s="5"/>
      <c r="B28" s="6"/>
      <c r="C28" s="6"/>
      <c r="D28" s="7"/>
      <c r="E28" s="6" t="s">
        <v>26</v>
      </c>
      <c r="F28" s="9" t="s">
        <v>111</v>
      </c>
      <c r="G28" s="10" t="s">
        <v>109</v>
      </c>
      <c r="H28" s="9" t="s">
        <v>112</v>
      </c>
      <c r="I28" s="9" t="s">
        <v>113</v>
      </c>
      <c r="J28" s="6"/>
      <c r="K28" s="9" t="s">
        <v>114</v>
      </c>
      <c r="L28" s="11" t="s">
        <v>25</v>
      </c>
    </row>
    <row r="29" spans="1:12" ht="19.5" customHeight="1">
      <c r="A29" s="5">
        <f>A27+1</f>
        <v>13</v>
      </c>
      <c r="B29" s="6" t="s">
        <v>16</v>
      </c>
      <c r="C29" s="6" t="s">
        <v>17</v>
      </c>
      <c r="D29" s="7" t="s">
        <v>115</v>
      </c>
      <c r="E29" s="8" t="s">
        <v>19</v>
      </c>
      <c r="F29" s="19" t="s">
        <v>116</v>
      </c>
      <c r="G29" s="10" t="s">
        <v>117</v>
      </c>
      <c r="H29" s="19" t="s">
        <v>51</v>
      </c>
      <c r="I29" s="19" t="s">
        <v>42</v>
      </c>
      <c r="J29" s="19" t="s">
        <v>67</v>
      </c>
      <c r="K29" s="19" t="s">
        <v>118</v>
      </c>
      <c r="L29" s="11" t="s">
        <v>25</v>
      </c>
    </row>
    <row r="30" spans="1:12" ht="19.5" customHeight="1">
      <c r="A30" s="5"/>
      <c r="B30" s="6"/>
      <c r="C30" s="6"/>
      <c r="D30" s="7"/>
      <c r="E30" s="6" t="s">
        <v>26</v>
      </c>
      <c r="F30" s="9" t="s">
        <v>119</v>
      </c>
      <c r="G30" s="10" t="s">
        <v>117</v>
      </c>
      <c r="H30" s="9" t="s">
        <v>120</v>
      </c>
      <c r="I30" s="6"/>
      <c r="J30" s="6"/>
      <c r="K30" s="9" t="s">
        <v>121</v>
      </c>
      <c r="L30" s="11" t="s">
        <v>25</v>
      </c>
    </row>
    <row r="31" spans="1:12" ht="19.5" customHeight="1">
      <c r="A31" s="5">
        <f>A29+1</f>
        <v>14</v>
      </c>
      <c r="B31" s="6" t="s">
        <v>16</v>
      </c>
      <c r="C31" s="6" t="s">
        <v>17</v>
      </c>
      <c r="D31" s="7" t="s">
        <v>122</v>
      </c>
      <c r="E31" s="8" t="s">
        <v>19</v>
      </c>
      <c r="F31" s="19" t="s">
        <v>123</v>
      </c>
      <c r="G31" s="10" t="s">
        <v>124</v>
      </c>
      <c r="H31" s="19" t="s">
        <v>59</v>
      </c>
      <c r="I31" s="19" t="s">
        <v>51</v>
      </c>
      <c r="J31" s="19" t="s">
        <v>62</v>
      </c>
      <c r="K31" s="19" t="s">
        <v>125</v>
      </c>
      <c r="L31" s="11" t="s">
        <v>25</v>
      </c>
    </row>
    <row r="32" spans="1:12" ht="19.5" customHeight="1">
      <c r="A32" s="5"/>
      <c r="B32" s="6"/>
      <c r="C32" s="6"/>
      <c r="D32" s="7"/>
      <c r="E32" s="6" t="s">
        <v>26</v>
      </c>
      <c r="F32" s="9" t="s">
        <v>126</v>
      </c>
      <c r="G32" s="10" t="s">
        <v>124</v>
      </c>
      <c r="H32" s="6"/>
      <c r="I32" s="9" t="s">
        <v>22</v>
      </c>
      <c r="J32" s="6"/>
      <c r="K32" s="9" t="s">
        <v>127</v>
      </c>
      <c r="L32" s="11" t="s">
        <v>25</v>
      </c>
    </row>
    <row r="33" spans="1:12" ht="19.5" customHeight="1">
      <c r="A33" s="5">
        <f>A31+1</f>
        <v>15</v>
      </c>
      <c r="B33" s="6" t="s">
        <v>16</v>
      </c>
      <c r="C33" s="6" t="s">
        <v>17</v>
      </c>
      <c r="D33" s="7" t="s">
        <v>128</v>
      </c>
      <c r="E33" s="8" t="s">
        <v>19</v>
      </c>
      <c r="F33" s="19" t="s">
        <v>129</v>
      </c>
      <c r="G33" s="10" t="s">
        <v>130</v>
      </c>
      <c r="H33" s="19" t="s">
        <v>51</v>
      </c>
      <c r="I33" s="19" t="s">
        <v>131</v>
      </c>
      <c r="J33" s="19" t="s">
        <v>132</v>
      </c>
      <c r="K33" s="19" t="s">
        <v>133</v>
      </c>
      <c r="L33" s="11" t="s">
        <v>25</v>
      </c>
    </row>
    <row r="34" spans="1:12" ht="19.5" customHeight="1">
      <c r="A34" s="5"/>
      <c r="B34" s="6"/>
      <c r="C34" s="6"/>
      <c r="D34" s="7"/>
      <c r="E34" s="6" t="s">
        <v>26</v>
      </c>
      <c r="F34" s="9" t="s">
        <v>134</v>
      </c>
      <c r="G34" s="10" t="s">
        <v>130</v>
      </c>
      <c r="H34" s="9" t="s">
        <v>45</v>
      </c>
      <c r="I34" s="6"/>
      <c r="J34" s="6"/>
      <c r="K34" s="9" t="s">
        <v>135</v>
      </c>
      <c r="L34" s="11" t="s">
        <v>25</v>
      </c>
    </row>
    <row r="35" spans="1:12" ht="19.5" customHeight="1">
      <c r="A35" s="5">
        <f>A33+1</f>
        <v>16</v>
      </c>
      <c r="B35" s="6" t="s">
        <v>16</v>
      </c>
      <c r="C35" s="6" t="s">
        <v>17</v>
      </c>
      <c r="D35" s="7" t="s">
        <v>136</v>
      </c>
      <c r="E35" s="8" t="s">
        <v>19</v>
      </c>
      <c r="F35" s="19" t="s">
        <v>137</v>
      </c>
      <c r="G35" s="10" t="s">
        <v>138</v>
      </c>
      <c r="H35" s="19" t="s">
        <v>51</v>
      </c>
      <c r="I35" s="19" t="s">
        <v>113</v>
      </c>
      <c r="J35" s="19" t="s">
        <v>139</v>
      </c>
      <c r="K35" s="19" t="s">
        <v>140</v>
      </c>
      <c r="L35" s="11" t="s">
        <v>25</v>
      </c>
    </row>
    <row r="36" spans="1:12" ht="19.5" customHeight="1">
      <c r="A36" s="5"/>
      <c r="B36" s="6"/>
      <c r="C36" s="6"/>
      <c r="D36" s="7"/>
      <c r="E36" s="6" t="s">
        <v>26</v>
      </c>
      <c r="F36" s="9" t="s">
        <v>141</v>
      </c>
      <c r="G36" s="10" t="s">
        <v>138</v>
      </c>
      <c r="H36" s="9" t="s">
        <v>142</v>
      </c>
      <c r="I36" s="6"/>
      <c r="J36" s="6"/>
      <c r="K36" s="9" t="s">
        <v>143</v>
      </c>
      <c r="L36" s="11" t="s">
        <v>25</v>
      </c>
    </row>
    <row r="37" spans="1:12" ht="19.5" customHeight="1">
      <c r="A37" s="5">
        <f>A35+1</f>
        <v>17</v>
      </c>
      <c r="B37" s="6" t="s">
        <v>16</v>
      </c>
      <c r="C37" s="6" t="s">
        <v>17</v>
      </c>
      <c r="D37" s="7" t="s">
        <v>144</v>
      </c>
      <c r="E37" s="8" t="s">
        <v>19</v>
      </c>
      <c r="F37" s="19" t="s">
        <v>145</v>
      </c>
      <c r="G37" s="10" t="s">
        <v>146</v>
      </c>
      <c r="H37" s="19" t="s">
        <v>51</v>
      </c>
      <c r="I37" s="19" t="s">
        <v>113</v>
      </c>
      <c r="J37" s="19" t="s">
        <v>54</v>
      </c>
      <c r="K37" s="19" t="s">
        <v>147</v>
      </c>
      <c r="L37" s="11" t="s">
        <v>25</v>
      </c>
    </row>
    <row r="38" spans="1:12" ht="19.5" customHeight="1">
      <c r="A38" s="5"/>
      <c r="B38" s="6"/>
      <c r="C38" s="6"/>
      <c r="D38" s="7"/>
      <c r="E38" s="6" t="s">
        <v>26</v>
      </c>
      <c r="F38" s="9" t="s">
        <v>148</v>
      </c>
      <c r="G38" s="10" t="s">
        <v>146</v>
      </c>
      <c r="H38" s="9" t="s">
        <v>50</v>
      </c>
      <c r="I38" s="6"/>
      <c r="J38" s="6"/>
      <c r="K38" s="9" t="s">
        <v>149</v>
      </c>
      <c r="L38" s="11" t="s">
        <v>25</v>
      </c>
    </row>
    <row r="39" spans="1:12" ht="19.5" customHeight="1">
      <c r="A39" s="5">
        <f>A37+1</f>
        <v>18</v>
      </c>
      <c r="B39" s="6" t="s">
        <v>16</v>
      </c>
      <c r="C39" s="6" t="s">
        <v>17</v>
      </c>
      <c r="D39" s="7" t="s">
        <v>150</v>
      </c>
      <c r="E39" s="8" t="s">
        <v>19</v>
      </c>
      <c r="F39" s="19" t="s">
        <v>151</v>
      </c>
      <c r="G39" s="10" t="s">
        <v>152</v>
      </c>
      <c r="H39" s="19" t="s">
        <v>51</v>
      </c>
      <c r="I39" s="19" t="s">
        <v>98</v>
      </c>
      <c r="J39" s="19" t="s">
        <v>120</v>
      </c>
      <c r="K39" s="19" t="s">
        <v>153</v>
      </c>
      <c r="L39" s="11" t="s">
        <v>25</v>
      </c>
    </row>
    <row r="40" spans="1:12" ht="19.5" customHeight="1">
      <c r="A40" s="5"/>
      <c r="B40" s="6"/>
      <c r="C40" s="6"/>
      <c r="D40" s="7"/>
      <c r="E40" s="6" t="s">
        <v>26</v>
      </c>
      <c r="F40" s="9" t="s">
        <v>154</v>
      </c>
      <c r="G40" s="10" t="s">
        <v>152</v>
      </c>
      <c r="H40" s="9" t="s">
        <v>22</v>
      </c>
      <c r="I40" s="6"/>
      <c r="J40" s="6"/>
      <c r="K40" s="9" t="s">
        <v>155</v>
      </c>
      <c r="L40" s="11" t="s">
        <v>25</v>
      </c>
    </row>
    <row r="41" spans="1:12" ht="19.5" customHeight="1">
      <c r="A41" s="5">
        <f>A39+1</f>
        <v>19</v>
      </c>
      <c r="B41" s="6" t="s">
        <v>16</v>
      </c>
      <c r="C41" s="6" t="s">
        <v>17</v>
      </c>
      <c r="D41" s="7" t="s">
        <v>156</v>
      </c>
      <c r="E41" s="8" t="s">
        <v>19</v>
      </c>
      <c r="F41" s="19" t="s">
        <v>157</v>
      </c>
      <c r="G41" s="10" t="s">
        <v>158</v>
      </c>
      <c r="H41" s="6"/>
      <c r="I41" s="19" t="s">
        <v>142</v>
      </c>
      <c r="J41" s="6"/>
      <c r="K41" s="19" t="s">
        <v>159</v>
      </c>
      <c r="L41" s="11" t="s">
        <v>25</v>
      </c>
    </row>
    <row r="42" spans="1:12" ht="19.5" customHeight="1">
      <c r="A42" s="5"/>
      <c r="B42" s="6"/>
      <c r="C42" s="6"/>
      <c r="D42" s="7"/>
      <c r="E42" s="6" t="s">
        <v>26</v>
      </c>
      <c r="F42" s="9" t="s">
        <v>160</v>
      </c>
      <c r="G42" s="10" t="s">
        <v>158</v>
      </c>
      <c r="H42" s="9" t="s">
        <v>131</v>
      </c>
      <c r="I42" s="9" t="s">
        <v>51</v>
      </c>
      <c r="J42" s="9" t="s">
        <v>142</v>
      </c>
      <c r="K42" s="9" t="s">
        <v>161</v>
      </c>
      <c r="L42" s="11" t="s">
        <v>25</v>
      </c>
    </row>
    <row r="43" spans="1:12" ht="19.5" customHeight="1">
      <c r="A43" s="5">
        <f>A41+1</f>
        <v>20</v>
      </c>
      <c r="B43" s="6" t="s">
        <v>16</v>
      </c>
      <c r="C43" s="6" t="s">
        <v>17</v>
      </c>
      <c r="D43" s="7" t="s">
        <v>162</v>
      </c>
      <c r="E43" s="8" t="s">
        <v>19</v>
      </c>
      <c r="F43" s="19" t="s">
        <v>163</v>
      </c>
      <c r="G43" s="10" t="s">
        <v>164</v>
      </c>
      <c r="H43" s="19" t="s">
        <v>165</v>
      </c>
      <c r="I43" s="19" t="s">
        <v>51</v>
      </c>
      <c r="J43" s="19" t="s">
        <v>67</v>
      </c>
      <c r="K43" s="19" t="s">
        <v>166</v>
      </c>
      <c r="L43" s="11" t="s">
        <v>25</v>
      </c>
    </row>
    <row r="44" spans="1:12" ht="19.5" customHeight="1">
      <c r="A44" s="5"/>
      <c r="B44" s="6"/>
      <c r="C44" s="6"/>
      <c r="D44" s="7"/>
      <c r="E44" s="6" t="s">
        <v>26</v>
      </c>
      <c r="F44" s="9" t="s">
        <v>167</v>
      </c>
      <c r="G44" s="10" t="s">
        <v>164</v>
      </c>
      <c r="H44" s="9" t="s">
        <v>51</v>
      </c>
      <c r="I44" s="9" t="s">
        <v>37</v>
      </c>
      <c r="J44" s="9" t="s">
        <v>51</v>
      </c>
      <c r="K44" s="9" t="s">
        <v>168</v>
      </c>
      <c r="L44" s="11" t="s">
        <v>25</v>
      </c>
    </row>
    <row r="45" spans="1:12" ht="19.5" customHeight="1">
      <c r="A45" s="5">
        <f>A43+1</f>
        <v>21</v>
      </c>
      <c r="B45" s="6" t="s">
        <v>16</v>
      </c>
      <c r="C45" s="6" t="s">
        <v>17</v>
      </c>
      <c r="D45" s="7" t="s">
        <v>169</v>
      </c>
      <c r="E45" s="8" t="s">
        <v>19</v>
      </c>
      <c r="F45" s="19" t="s">
        <v>170</v>
      </c>
      <c r="G45" s="10" t="s">
        <v>171</v>
      </c>
      <c r="H45" s="19" t="s">
        <v>51</v>
      </c>
      <c r="I45" s="19" t="s">
        <v>67</v>
      </c>
      <c r="J45" s="19" t="s">
        <v>132</v>
      </c>
      <c r="K45" s="19" t="s">
        <v>172</v>
      </c>
      <c r="L45" s="11" t="s">
        <v>25</v>
      </c>
    </row>
    <row r="46" spans="1:12" ht="19.5" customHeight="1">
      <c r="A46" s="5"/>
      <c r="B46" s="6"/>
      <c r="C46" s="6"/>
      <c r="D46" s="7"/>
      <c r="E46" s="6" t="s">
        <v>26</v>
      </c>
      <c r="F46" s="9" t="s">
        <v>173</v>
      </c>
      <c r="G46" s="10" t="s">
        <v>171</v>
      </c>
      <c r="H46" s="9" t="s">
        <v>22</v>
      </c>
      <c r="I46" s="6"/>
      <c r="J46" s="6"/>
      <c r="K46" s="9" t="s">
        <v>174</v>
      </c>
      <c r="L46" s="11" t="s">
        <v>25</v>
      </c>
    </row>
    <row r="47" spans="1:12" ht="19.5" customHeight="1">
      <c r="A47" s="5">
        <f>A45+1</f>
        <v>22</v>
      </c>
      <c r="B47" s="6" t="s">
        <v>16</v>
      </c>
      <c r="C47" s="6" t="s">
        <v>17</v>
      </c>
      <c r="D47" s="7" t="s">
        <v>175</v>
      </c>
      <c r="E47" s="8" t="s">
        <v>19</v>
      </c>
      <c r="F47" s="19" t="s">
        <v>176</v>
      </c>
      <c r="G47" s="10" t="s">
        <v>177</v>
      </c>
      <c r="H47" s="19" t="s">
        <v>113</v>
      </c>
      <c r="I47" s="19" t="s">
        <v>131</v>
      </c>
      <c r="J47" s="19" t="s">
        <v>51</v>
      </c>
      <c r="K47" s="19" t="s">
        <v>178</v>
      </c>
      <c r="L47" s="11" t="s">
        <v>25</v>
      </c>
    </row>
    <row r="48" spans="1:12" ht="19.5" customHeight="1">
      <c r="A48" s="5"/>
      <c r="B48" s="6"/>
      <c r="C48" s="6"/>
      <c r="D48" s="7"/>
      <c r="E48" s="6" t="s">
        <v>26</v>
      </c>
      <c r="F48" s="9" t="s">
        <v>179</v>
      </c>
      <c r="G48" s="10" t="s">
        <v>177</v>
      </c>
      <c r="H48" s="6"/>
      <c r="I48" s="6"/>
      <c r="J48" s="9" t="s">
        <v>103</v>
      </c>
      <c r="K48" s="9" t="s">
        <v>180</v>
      </c>
      <c r="L48" s="11" t="s">
        <v>25</v>
      </c>
    </row>
    <row r="49" spans="1:12" ht="19.5" customHeight="1">
      <c r="A49" s="5">
        <f>A47+1</f>
        <v>23</v>
      </c>
      <c r="B49" s="6" t="s">
        <v>16</v>
      </c>
      <c r="C49" s="6" t="s">
        <v>17</v>
      </c>
      <c r="D49" s="7" t="s">
        <v>181</v>
      </c>
      <c r="E49" s="8" t="s">
        <v>19</v>
      </c>
      <c r="F49" s="19" t="s">
        <v>182</v>
      </c>
      <c r="G49" s="10" t="s">
        <v>183</v>
      </c>
      <c r="H49" s="19" t="s">
        <v>51</v>
      </c>
      <c r="I49" s="19" t="s">
        <v>51</v>
      </c>
      <c r="J49" s="19" t="s">
        <v>184</v>
      </c>
      <c r="K49" s="19" t="s">
        <v>185</v>
      </c>
      <c r="L49" s="11" t="s">
        <v>25</v>
      </c>
    </row>
    <row r="50" spans="1:12" ht="19.5" customHeight="1">
      <c r="A50" s="5"/>
      <c r="B50" s="6"/>
      <c r="C50" s="6"/>
      <c r="D50" s="7"/>
      <c r="E50" s="6" t="s">
        <v>26</v>
      </c>
      <c r="F50" s="9" t="s">
        <v>186</v>
      </c>
      <c r="G50" s="10" t="s">
        <v>183</v>
      </c>
      <c r="H50" s="9" t="s">
        <v>165</v>
      </c>
      <c r="I50" s="9" t="s">
        <v>187</v>
      </c>
      <c r="J50" s="9" t="s">
        <v>51</v>
      </c>
      <c r="K50" s="9" t="s">
        <v>188</v>
      </c>
      <c r="L50" s="11" t="s">
        <v>25</v>
      </c>
    </row>
    <row r="51" spans="1:12" ht="19.5" customHeight="1">
      <c r="A51" s="5">
        <f>A49+1</f>
        <v>24</v>
      </c>
      <c r="B51" s="6" t="s">
        <v>16</v>
      </c>
      <c r="C51" s="6" t="s">
        <v>17</v>
      </c>
      <c r="D51" s="7" t="s">
        <v>189</v>
      </c>
      <c r="E51" s="8" t="s">
        <v>19</v>
      </c>
      <c r="F51" s="19" t="s">
        <v>190</v>
      </c>
      <c r="G51" s="10" t="s">
        <v>191</v>
      </c>
      <c r="H51" s="19" t="s">
        <v>36</v>
      </c>
      <c r="I51" s="19" t="s">
        <v>51</v>
      </c>
      <c r="J51" s="19" t="s">
        <v>192</v>
      </c>
      <c r="K51" s="19" t="s">
        <v>193</v>
      </c>
      <c r="L51" s="11" t="s">
        <v>25</v>
      </c>
    </row>
    <row r="52" spans="1:12" ht="19.5" customHeight="1">
      <c r="A52" s="5"/>
      <c r="B52" s="6"/>
      <c r="C52" s="6"/>
      <c r="D52" s="7"/>
      <c r="E52" s="6" t="s">
        <v>26</v>
      </c>
      <c r="F52" s="9" t="s">
        <v>194</v>
      </c>
      <c r="G52" s="10" t="s">
        <v>191</v>
      </c>
      <c r="H52" s="6"/>
      <c r="I52" s="9" t="s">
        <v>195</v>
      </c>
      <c r="J52" s="6"/>
      <c r="K52" s="9" t="s">
        <v>196</v>
      </c>
      <c r="L52" s="11" t="s">
        <v>25</v>
      </c>
    </row>
    <row r="53" spans="1:12" ht="19.5" customHeight="1">
      <c r="A53" s="5">
        <f>A51+1</f>
        <v>25</v>
      </c>
      <c r="B53" s="6" t="s">
        <v>16</v>
      </c>
      <c r="C53" s="6" t="s">
        <v>17</v>
      </c>
      <c r="D53" s="7" t="s">
        <v>197</v>
      </c>
      <c r="E53" s="8" t="s">
        <v>19</v>
      </c>
      <c r="F53" s="19" t="s">
        <v>198</v>
      </c>
      <c r="G53" s="10" t="s">
        <v>199</v>
      </c>
      <c r="H53" s="19" t="s">
        <v>51</v>
      </c>
      <c r="I53" s="19" t="s">
        <v>50</v>
      </c>
      <c r="J53" s="19" t="s">
        <v>51</v>
      </c>
      <c r="K53" s="19" t="s">
        <v>200</v>
      </c>
      <c r="L53" s="12" t="s">
        <v>25</v>
      </c>
    </row>
    <row r="54" spans="1:12" ht="19.5" customHeight="1">
      <c r="A54" s="5"/>
      <c r="B54" s="6"/>
      <c r="C54" s="6"/>
      <c r="D54" s="7"/>
      <c r="E54" s="6" t="s">
        <v>26</v>
      </c>
      <c r="F54" s="9" t="s">
        <v>201</v>
      </c>
      <c r="G54" s="10" t="s">
        <v>199</v>
      </c>
      <c r="H54" s="9" t="s">
        <v>195</v>
      </c>
      <c r="I54" s="9"/>
      <c r="J54" s="9" t="s">
        <v>112</v>
      </c>
      <c r="K54" s="9" t="s">
        <v>202</v>
      </c>
      <c r="L54" s="13"/>
    </row>
    <row r="55" spans="1:12" ht="19.5" customHeight="1">
      <c r="A55" s="5">
        <f>A53+1</f>
        <v>26</v>
      </c>
      <c r="B55" s="6" t="s">
        <v>203</v>
      </c>
      <c r="C55" s="6" t="s">
        <v>17</v>
      </c>
      <c r="D55" s="7" t="s">
        <v>204</v>
      </c>
      <c r="E55" s="8" t="s">
        <v>19</v>
      </c>
      <c r="F55" s="19" t="s">
        <v>205</v>
      </c>
      <c r="G55" s="10" t="s">
        <v>206</v>
      </c>
      <c r="H55" s="6"/>
      <c r="I55" s="6"/>
      <c r="J55" s="19" t="s">
        <v>98</v>
      </c>
      <c r="K55" s="19" t="s">
        <v>207</v>
      </c>
      <c r="L55" s="11" t="s">
        <v>25</v>
      </c>
    </row>
    <row r="56" spans="1:12" ht="19.5" customHeight="1">
      <c r="A56" s="5"/>
      <c r="B56" s="6"/>
      <c r="C56" s="6"/>
      <c r="D56" s="7"/>
      <c r="E56" s="6" t="s">
        <v>26</v>
      </c>
      <c r="F56" s="9" t="s">
        <v>208</v>
      </c>
      <c r="G56" s="10" t="s">
        <v>206</v>
      </c>
      <c r="H56" s="9" t="s">
        <v>184</v>
      </c>
      <c r="I56" s="9" t="s">
        <v>28</v>
      </c>
      <c r="J56" s="6"/>
      <c r="K56" s="9" t="s">
        <v>209</v>
      </c>
      <c r="L56" s="11" t="s">
        <v>25</v>
      </c>
    </row>
    <row r="57" spans="1:12" ht="19.5" customHeight="1">
      <c r="A57" s="5">
        <f>A55+1</f>
        <v>27</v>
      </c>
      <c r="B57" s="6" t="s">
        <v>16</v>
      </c>
      <c r="C57" s="6" t="s">
        <v>17</v>
      </c>
      <c r="D57" s="7" t="s">
        <v>210</v>
      </c>
      <c r="E57" s="8" t="s">
        <v>19</v>
      </c>
      <c r="F57" s="19" t="s">
        <v>211</v>
      </c>
      <c r="G57" s="10" t="s">
        <v>212</v>
      </c>
      <c r="H57" s="19" t="s">
        <v>51</v>
      </c>
      <c r="I57" s="19" t="s">
        <v>42</v>
      </c>
      <c r="J57" s="19" t="s">
        <v>62</v>
      </c>
      <c r="K57" s="19" t="s">
        <v>213</v>
      </c>
      <c r="L57" s="11" t="s">
        <v>25</v>
      </c>
    </row>
    <row r="58" spans="1:12" ht="19.5" customHeight="1">
      <c r="A58" s="5"/>
      <c r="B58" s="6"/>
      <c r="C58" s="6"/>
      <c r="D58" s="7"/>
      <c r="E58" s="6" t="s">
        <v>26</v>
      </c>
      <c r="F58" s="9" t="s">
        <v>214</v>
      </c>
      <c r="G58" s="10" t="s">
        <v>212</v>
      </c>
      <c r="H58" s="9" t="s">
        <v>195</v>
      </c>
      <c r="I58" s="6"/>
      <c r="J58" s="6"/>
      <c r="K58" s="9" t="s">
        <v>215</v>
      </c>
      <c r="L58" s="11" t="s">
        <v>25</v>
      </c>
    </row>
    <row r="59" spans="1:12" ht="19.5" customHeight="1">
      <c r="A59" s="5">
        <f>A57+1</f>
        <v>28</v>
      </c>
      <c r="B59" s="6" t="s">
        <v>16</v>
      </c>
      <c r="C59" s="6" t="s">
        <v>17</v>
      </c>
      <c r="D59" s="7" t="s">
        <v>216</v>
      </c>
      <c r="E59" s="8" t="s">
        <v>19</v>
      </c>
      <c r="F59" s="19" t="s">
        <v>217</v>
      </c>
      <c r="G59" s="10" t="s">
        <v>218</v>
      </c>
      <c r="H59" s="19" t="s">
        <v>51</v>
      </c>
      <c r="I59" s="19" t="s">
        <v>51</v>
      </c>
      <c r="J59" s="19" t="s">
        <v>28</v>
      </c>
      <c r="K59" s="19" t="s">
        <v>219</v>
      </c>
      <c r="L59" s="11" t="s">
        <v>25</v>
      </c>
    </row>
    <row r="60" spans="1:12" ht="19.5" customHeight="1">
      <c r="A60" s="5"/>
      <c r="B60" s="6"/>
      <c r="C60" s="6"/>
      <c r="D60" s="7"/>
      <c r="E60" s="6" t="s">
        <v>26</v>
      </c>
      <c r="F60" s="9" t="s">
        <v>220</v>
      </c>
      <c r="G60" s="10" t="s">
        <v>218</v>
      </c>
      <c r="H60" s="9" t="s">
        <v>36</v>
      </c>
      <c r="I60" s="9" t="s">
        <v>28</v>
      </c>
      <c r="J60" s="6"/>
      <c r="K60" s="9" t="s">
        <v>221</v>
      </c>
      <c r="L60" s="11" t="s">
        <v>25</v>
      </c>
    </row>
    <row r="61" spans="1:12" ht="19.5" customHeight="1">
      <c r="A61" s="5">
        <f>A59+1</f>
        <v>29</v>
      </c>
      <c r="B61" s="6" t="s">
        <v>16</v>
      </c>
      <c r="C61" s="6" t="s">
        <v>17</v>
      </c>
      <c r="D61" s="7" t="s">
        <v>222</v>
      </c>
      <c r="E61" s="8" t="s">
        <v>19</v>
      </c>
      <c r="F61" s="19" t="s">
        <v>223</v>
      </c>
      <c r="G61" s="10" t="s">
        <v>224</v>
      </c>
      <c r="H61" s="19" t="s">
        <v>51</v>
      </c>
      <c r="I61" s="19" t="s">
        <v>68</v>
      </c>
      <c r="J61" s="19" t="s">
        <v>67</v>
      </c>
      <c r="K61" s="19" t="s">
        <v>225</v>
      </c>
      <c r="L61" s="11" t="s">
        <v>25</v>
      </c>
    </row>
    <row r="62" spans="1:12" ht="19.5" customHeight="1">
      <c r="A62" s="5"/>
      <c r="B62" s="6"/>
      <c r="C62" s="6"/>
      <c r="D62" s="7"/>
      <c r="E62" s="6" t="s">
        <v>26</v>
      </c>
      <c r="F62" s="9" t="s">
        <v>226</v>
      </c>
      <c r="G62" s="10" t="s">
        <v>224</v>
      </c>
      <c r="H62" s="9" t="s">
        <v>113</v>
      </c>
      <c r="I62" s="6"/>
      <c r="J62" s="6"/>
      <c r="K62" s="9" t="s">
        <v>227</v>
      </c>
      <c r="L62" s="11" t="s">
        <v>25</v>
      </c>
    </row>
    <row r="63" spans="1:12" ht="19.5" customHeight="1">
      <c r="A63" s="5">
        <f>A61+1</f>
        <v>30</v>
      </c>
      <c r="B63" s="6" t="s">
        <v>16</v>
      </c>
      <c r="C63" s="6" t="s">
        <v>17</v>
      </c>
      <c r="D63" s="7" t="s">
        <v>228</v>
      </c>
      <c r="E63" s="8" t="s">
        <v>19</v>
      </c>
      <c r="F63" s="19" t="s">
        <v>229</v>
      </c>
      <c r="G63" s="10" t="s">
        <v>230</v>
      </c>
      <c r="H63" s="19" t="s">
        <v>28</v>
      </c>
      <c r="I63" s="19" t="s">
        <v>51</v>
      </c>
      <c r="J63" s="19" t="s">
        <v>51</v>
      </c>
      <c r="K63" s="19" t="s">
        <v>231</v>
      </c>
      <c r="L63" s="11" t="s">
        <v>25</v>
      </c>
    </row>
    <row r="64" spans="1:12" ht="19.5" customHeight="1">
      <c r="A64" s="5"/>
      <c r="B64" s="6"/>
      <c r="C64" s="6"/>
      <c r="D64" s="7"/>
      <c r="E64" s="6" t="s">
        <v>26</v>
      </c>
      <c r="F64" s="9" t="s">
        <v>232</v>
      </c>
      <c r="G64" s="10" t="s">
        <v>230</v>
      </c>
      <c r="H64" s="9" t="s">
        <v>51</v>
      </c>
      <c r="I64" s="9" t="s">
        <v>233</v>
      </c>
      <c r="J64" s="9" t="s">
        <v>233</v>
      </c>
      <c r="K64" s="9" t="s">
        <v>234</v>
      </c>
      <c r="L64" s="11" t="s">
        <v>25</v>
      </c>
    </row>
    <row r="65" spans="1:12" ht="19.5" customHeight="1">
      <c r="A65" s="5">
        <f>A63+1</f>
        <v>31</v>
      </c>
      <c r="B65" s="6" t="s">
        <v>16</v>
      </c>
      <c r="C65" s="6" t="s">
        <v>17</v>
      </c>
      <c r="D65" s="7" t="s">
        <v>235</v>
      </c>
      <c r="E65" s="8" t="s">
        <v>19</v>
      </c>
      <c r="F65" s="19" t="s">
        <v>236</v>
      </c>
      <c r="G65" s="10" t="s">
        <v>237</v>
      </c>
      <c r="H65" s="19" t="s">
        <v>51</v>
      </c>
      <c r="I65" s="19" t="s">
        <v>131</v>
      </c>
      <c r="J65" s="19" t="s">
        <v>54</v>
      </c>
      <c r="K65" s="19" t="s">
        <v>238</v>
      </c>
      <c r="L65" s="11" t="s">
        <v>25</v>
      </c>
    </row>
    <row r="66" spans="1:12" ht="19.5" customHeight="1">
      <c r="A66" s="5"/>
      <c r="B66" s="6"/>
      <c r="C66" s="6"/>
      <c r="D66" s="7"/>
      <c r="E66" s="6" t="s">
        <v>26</v>
      </c>
      <c r="F66" s="9" t="s">
        <v>239</v>
      </c>
      <c r="G66" s="10" t="s">
        <v>237</v>
      </c>
      <c r="H66" s="9" t="s">
        <v>36</v>
      </c>
      <c r="I66" s="6"/>
      <c r="J66" s="6"/>
      <c r="K66" s="9" t="s">
        <v>240</v>
      </c>
      <c r="L66" s="11" t="s">
        <v>25</v>
      </c>
    </row>
    <row r="67" spans="1:12" ht="19.5" customHeight="1">
      <c r="A67" s="5">
        <f>A65+1</f>
        <v>32</v>
      </c>
      <c r="B67" s="6" t="s">
        <v>241</v>
      </c>
      <c r="C67" s="9" t="s">
        <v>242</v>
      </c>
      <c r="D67" s="6" t="s">
        <v>243</v>
      </c>
      <c r="E67" s="7">
        <v>2015</v>
      </c>
      <c r="F67" s="8" t="s">
        <v>244</v>
      </c>
      <c r="G67" s="10" t="s">
        <v>245</v>
      </c>
      <c r="H67" s="6" t="s">
        <v>95</v>
      </c>
      <c r="I67" s="6"/>
      <c r="J67" s="6" t="s">
        <v>120</v>
      </c>
      <c r="K67" s="6" t="s">
        <v>246</v>
      </c>
      <c r="L67" s="6" t="s">
        <v>25</v>
      </c>
    </row>
    <row r="68" spans="1:12" ht="19.5" customHeight="1">
      <c r="A68" s="5"/>
      <c r="B68" s="6"/>
      <c r="C68" s="9"/>
      <c r="D68" s="6"/>
      <c r="E68" s="7">
        <v>2016</v>
      </c>
      <c r="F68" s="6" t="s">
        <v>247</v>
      </c>
      <c r="G68" s="10" t="s">
        <v>245</v>
      </c>
      <c r="H68" s="6"/>
      <c r="I68" s="6" t="s">
        <v>50</v>
      </c>
      <c r="J68" s="6"/>
      <c r="K68" s="6" t="s">
        <v>248</v>
      </c>
      <c r="L68" s="6"/>
    </row>
    <row r="69" spans="1:12" ht="19.5" customHeight="1">
      <c r="A69" s="5">
        <f>A67+1</f>
        <v>33</v>
      </c>
      <c r="B69" s="14" t="s">
        <v>249</v>
      </c>
      <c r="C69" s="9" t="s">
        <v>250</v>
      </c>
      <c r="D69" s="15" t="s">
        <v>251</v>
      </c>
      <c r="E69" s="15" t="s">
        <v>19</v>
      </c>
      <c r="F69" s="15" t="s">
        <v>252</v>
      </c>
      <c r="G69" s="10" t="s">
        <v>253</v>
      </c>
      <c r="H69" s="15" t="s">
        <v>139</v>
      </c>
      <c r="I69" s="15" t="s">
        <v>95</v>
      </c>
      <c r="J69" s="15"/>
      <c r="K69" s="17" t="s">
        <v>254</v>
      </c>
      <c r="L69" s="18" t="s">
        <v>25</v>
      </c>
    </row>
    <row r="70" spans="1:12" ht="19.5" customHeight="1">
      <c r="A70" s="5"/>
      <c r="B70" s="14"/>
      <c r="C70" s="9"/>
      <c r="D70" s="15"/>
      <c r="E70" s="14" t="s">
        <v>26</v>
      </c>
      <c r="F70" s="14" t="s">
        <v>255</v>
      </c>
      <c r="G70" s="10" t="s">
        <v>253</v>
      </c>
      <c r="H70" s="14"/>
      <c r="I70" s="14"/>
      <c r="J70" s="14" t="s">
        <v>54</v>
      </c>
      <c r="K70" s="14" t="s">
        <v>256</v>
      </c>
      <c r="L70" s="18"/>
    </row>
    <row r="71" spans="1:12" ht="19.5" customHeight="1">
      <c r="A71" s="5">
        <f>A69+1</f>
        <v>34</v>
      </c>
      <c r="B71" s="6" t="s">
        <v>257</v>
      </c>
      <c r="C71" s="9" t="s">
        <v>258</v>
      </c>
      <c r="D71" s="6" t="s">
        <v>259</v>
      </c>
      <c r="E71" s="7">
        <v>2015</v>
      </c>
      <c r="F71" s="6" t="s">
        <v>260</v>
      </c>
      <c r="G71" s="10" t="s">
        <v>261</v>
      </c>
      <c r="H71" s="6"/>
      <c r="I71" s="6" t="s">
        <v>120</v>
      </c>
      <c r="J71" s="6" t="s">
        <v>54</v>
      </c>
      <c r="K71" s="6" t="s">
        <v>262</v>
      </c>
      <c r="L71" s="6" t="s">
        <v>25</v>
      </c>
    </row>
    <row r="72" spans="1:12" ht="19.5" customHeight="1">
      <c r="A72" s="5"/>
      <c r="B72" s="6"/>
      <c r="C72" s="9"/>
      <c r="D72" s="6"/>
      <c r="E72" s="7">
        <v>2016</v>
      </c>
      <c r="F72" s="6" t="s">
        <v>263</v>
      </c>
      <c r="G72" s="10" t="s">
        <v>261</v>
      </c>
      <c r="H72" s="6" t="s">
        <v>192</v>
      </c>
      <c r="I72" s="6"/>
      <c r="J72" s="6"/>
      <c r="K72" s="6" t="s">
        <v>264</v>
      </c>
      <c r="L72" s="6"/>
    </row>
    <row r="73" spans="1:12" ht="19.5" customHeight="1">
      <c r="A73" s="5">
        <f>A71+1</f>
        <v>35</v>
      </c>
      <c r="B73" s="6" t="s">
        <v>257</v>
      </c>
      <c r="C73" s="9" t="s">
        <v>258</v>
      </c>
      <c r="D73" s="6" t="s">
        <v>265</v>
      </c>
      <c r="E73" s="7">
        <v>2015</v>
      </c>
      <c r="F73" s="6" t="s">
        <v>266</v>
      </c>
      <c r="G73" s="10" t="s">
        <v>267</v>
      </c>
      <c r="H73" s="6" t="s">
        <v>45</v>
      </c>
      <c r="I73" s="6"/>
      <c r="J73" s="6" t="s">
        <v>45</v>
      </c>
      <c r="K73" s="6" t="s">
        <v>268</v>
      </c>
      <c r="L73" s="6" t="s">
        <v>25</v>
      </c>
    </row>
    <row r="74" spans="1:12" ht="19.5" customHeight="1">
      <c r="A74" s="5"/>
      <c r="B74" s="6"/>
      <c r="C74" s="9"/>
      <c r="D74" s="6"/>
      <c r="E74" s="7">
        <v>2016</v>
      </c>
      <c r="F74" s="6" t="s">
        <v>269</v>
      </c>
      <c r="G74" s="10" t="s">
        <v>267</v>
      </c>
      <c r="H74" s="6"/>
      <c r="I74" s="6" t="s">
        <v>113</v>
      </c>
      <c r="J74" s="6"/>
      <c r="K74" s="6" t="s">
        <v>270</v>
      </c>
      <c r="L74" s="6"/>
    </row>
    <row r="75" spans="1:12" ht="19.5" customHeight="1">
      <c r="A75" s="5">
        <f>A73+1</f>
        <v>36</v>
      </c>
      <c r="B75" s="6" t="s">
        <v>271</v>
      </c>
      <c r="C75" s="6" t="s">
        <v>272</v>
      </c>
      <c r="D75" s="7" t="s">
        <v>273</v>
      </c>
      <c r="E75" s="8" t="s">
        <v>19</v>
      </c>
      <c r="F75" s="16">
        <v>11300010363</v>
      </c>
      <c r="G75" s="10" t="s">
        <v>274</v>
      </c>
      <c r="H75" s="16"/>
      <c r="I75" s="6"/>
      <c r="J75" s="6" t="s">
        <v>131</v>
      </c>
      <c r="K75" s="16">
        <v>28131400167</v>
      </c>
      <c r="L75" s="11" t="s">
        <v>25</v>
      </c>
    </row>
    <row r="76" spans="1:12" ht="19.5" customHeight="1">
      <c r="A76" s="5"/>
      <c r="B76" s="6"/>
      <c r="C76" s="6"/>
      <c r="D76" s="7"/>
      <c r="E76" s="8" t="s">
        <v>26</v>
      </c>
      <c r="F76" s="16">
        <v>12813000195</v>
      </c>
      <c r="G76" s="10" t="s">
        <v>274</v>
      </c>
      <c r="H76" s="6" t="s">
        <v>67</v>
      </c>
      <c r="I76" s="6" t="s">
        <v>68</v>
      </c>
      <c r="J76" s="6"/>
      <c r="K76" s="6" t="s">
        <v>275</v>
      </c>
      <c r="L76" s="11"/>
    </row>
  </sheetData>
  <sheetProtection/>
  <mergeCells count="191">
    <mergeCell ref="A2:L2"/>
    <mergeCell ref="H3:J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E3:E4"/>
    <mergeCell ref="F3:F4"/>
    <mergeCell ref="G3:G4"/>
    <mergeCell ref="K3:K4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</mergeCells>
  <printOptions/>
  <pageMargins left="0.43000000000000005" right="0.16" top="0.26" bottom="0.77" header="0.16" footer="0.16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2017-06-01T09:26:19Z</cp:lastPrinted>
  <dcterms:created xsi:type="dcterms:W3CDTF">2008-09-11T17:22:00Z</dcterms:created>
  <dcterms:modified xsi:type="dcterms:W3CDTF">2022-09-26T07:32:13Z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49E5611BD9564FE1B198457B3252EDD3</vt:lpwstr>
  </property>
</Properties>
</file>