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2020年三公预算表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<sst xmlns="http://schemas.openxmlformats.org/spreadsheetml/2006/main" count="16" uniqueCount="16">
  <si>
    <t>2020年常德经开区“三公”经费预算表</t>
  </si>
  <si>
    <t>编制：常德经开区财政局</t>
  </si>
  <si>
    <t>单位：万元</t>
  </si>
  <si>
    <t>项  目  名  称</t>
  </si>
  <si>
    <t>常德经开区
预 算 数</t>
  </si>
  <si>
    <t>备           注</t>
  </si>
  <si>
    <t>合      计</t>
  </si>
  <si>
    <t>2020年“三公”经费预算586.63万元（“三公”经费控制数）,比2019年“三公”经费预算数808.53万元减少221.9万元。公务接待支出比2019年预算数327.83万元减少0.4万元，公务用车购置及运行维护费支出比2019年预算数470.7万元减少221.5万元，其中：公务用车运行维护减少36.7万，公务用车购置费减少184.8万。因公出国（境）费用和上年保持不变。</t>
  </si>
  <si>
    <t>1、公务接待支出</t>
  </si>
  <si>
    <t>减少原因：严格规范公务接待行为，控制公务接待范围导致接待费持续减少。</t>
  </si>
  <si>
    <t>2、因公出国（境）支出</t>
  </si>
  <si>
    <t>3、公务用车购置及运行维护费支出</t>
  </si>
  <si>
    <t>减少原因：2020年采购车辆减少，而2019年区公安局因“城市快警平台”建设需采购处警车及部分警车超出使用年限报废需采购警用公务车，导致当年基数大。</t>
  </si>
  <si>
    <t xml:space="preserve">     其中：（1）公务用车运行维护费</t>
  </si>
  <si>
    <t xml:space="preserve">           （2）公务用车购置费</t>
  </si>
  <si>
    <t xml:space="preserve">说明：1、本表口径为一般公共预算拨款安排的“三公”经费支出（含基本支出和项目支出）。  
      2、务必在备注中说明2020年“三公”经费比上年增减变化原因。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</si>
</sst>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0" borderId="0"/>
    <xf numFmtId="0" fontId="17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4" borderId="1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6" applyFont="1"/>
    <xf numFmtId="0" fontId="0" fillId="0" borderId="0" xfId="6" applyFont="1"/>
    <xf numFmtId="0" fontId="2" fillId="0" borderId="0" xfId="6" applyFont="1"/>
    <xf numFmtId="0" fontId="2" fillId="0" borderId="0" xfId="6" applyFont="1" applyAlignment="1">
      <alignment vertical="center" wrapText="1"/>
    </xf>
    <xf numFmtId="0" fontId="3" fillId="0" borderId="0" xfId="6" applyFont="1" applyAlignment="1">
      <alignment horizontal="center" vertical="center"/>
    </xf>
    <xf numFmtId="0" fontId="0" fillId="0" borderId="0" xfId="6" applyFont="1" applyBorder="1" applyAlignment="1">
      <alignment vertical="center"/>
    </xf>
    <xf numFmtId="0" fontId="0" fillId="0" borderId="0" xfId="6" applyFont="1" applyAlignment="1">
      <alignment horizontal="right" vertical="center" wrapText="1"/>
    </xf>
    <xf numFmtId="0" fontId="4" fillId="0" borderId="1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 wrapText="1"/>
    </xf>
    <xf numFmtId="0" fontId="5" fillId="0" borderId="6" xfId="6" applyFont="1" applyBorder="1" applyAlignment="1">
      <alignment vertical="center" wrapText="1"/>
    </xf>
    <xf numFmtId="0" fontId="5" fillId="0" borderId="7" xfId="6" applyFont="1" applyBorder="1" applyAlignment="1">
      <alignment horizontal="left" vertical="center" wrapText="1"/>
    </xf>
    <xf numFmtId="0" fontId="5" fillId="0" borderId="8" xfId="6" applyFont="1" applyBorder="1" applyAlignment="1">
      <alignment horizontal="center" vertical="center" wrapText="1"/>
    </xf>
    <xf numFmtId="0" fontId="5" fillId="0" borderId="9" xfId="6" applyFont="1" applyBorder="1" applyAlignment="1">
      <alignment horizontal="left" vertical="center" wrapText="1"/>
    </xf>
    <xf numFmtId="0" fontId="5" fillId="0" borderId="10" xfId="6" applyFont="1" applyBorder="1" applyAlignment="1">
      <alignment horizontal="left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0" xfId="6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7年“三公”经费预算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0"/>
  <sheetViews>
    <sheetView tabSelected="1" workbookViewId="0">
      <selection activeCell="A1" sqref="A1:C1"/>
    </sheetView>
  </sheetViews>
  <sheetFormatPr defaultColWidth="10.2857142857143" defaultRowHeight="13.5" outlineLevelCol="2"/>
  <cols>
    <col min="1" max="1" width="41.4285714285714" style="3" customWidth="1"/>
    <col min="2" max="2" width="13.4285714285714" style="3" customWidth="1"/>
    <col min="3" max="3" width="79.2857142857143" style="4" customWidth="1"/>
    <col min="4" max="16384" width="10.2857142857143" style="3"/>
  </cols>
  <sheetData>
    <row r="1" s="1" customFormat="1" ht="39" customHeight="1" spans="1:3">
      <c r="A1" s="5" t="s">
        <v>0</v>
      </c>
      <c r="B1" s="5"/>
      <c r="C1" s="5"/>
    </row>
    <row r="2" s="2" customFormat="1" ht="25.5" customHeight="1" spans="1:3">
      <c r="A2" s="6" t="s">
        <v>1</v>
      </c>
      <c r="C2" s="7" t="s">
        <v>2</v>
      </c>
    </row>
    <row r="3" ht="57" customHeight="1" spans="1:3">
      <c r="A3" s="8" t="s">
        <v>3</v>
      </c>
      <c r="B3" s="9" t="s">
        <v>4</v>
      </c>
      <c r="C3" s="10" t="s">
        <v>5</v>
      </c>
    </row>
    <row r="4" ht="74.45" customHeight="1" spans="1:3">
      <c r="A4" s="11" t="s">
        <v>6</v>
      </c>
      <c r="B4" s="12">
        <f>B5+B6+B7</f>
        <v>586.63</v>
      </c>
      <c r="C4" s="13" t="s">
        <v>7</v>
      </c>
    </row>
    <row r="5" ht="37.9" customHeight="1" spans="1:3">
      <c r="A5" s="14" t="s">
        <v>8</v>
      </c>
      <c r="B5" s="15">
        <v>327.43</v>
      </c>
      <c r="C5" s="16" t="s">
        <v>9</v>
      </c>
    </row>
    <row r="6" ht="37.9" customHeight="1" spans="1:3">
      <c r="A6" s="14" t="s">
        <v>10</v>
      </c>
      <c r="B6" s="15">
        <v>10</v>
      </c>
      <c r="C6" s="16"/>
    </row>
    <row r="7" ht="52" customHeight="1" spans="1:3">
      <c r="A7" s="14" t="s">
        <v>11</v>
      </c>
      <c r="B7" s="15">
        <f>SUM(B8:B9)</f>
        <v>249.2</v>
      </c>
      <c r="C7" s="16" t="s">
        <v>12</v>
      </c>
    </row>
    <row r="8" ht="35.45" customHeight="1" spans="1:3">
      <c r="A8" s="14" t="s">
        <v>13</v>
      </c>
      <c r="B8" s="15">
        <v>179.2</v>
      </c>
      <c r="C8" s="16"/>
    </row>
    <row r="9" ht="37.9" customHeight="1" spans="1:3">
      <c r="A9" s="17" t="s">
        <v>14</v>
      </c>
      <c r="B9" s="18">
        <v>70</v>
      </c>
      <c r="C9" s="19"/>
    </row>
    <row r="10" ht="57.6" customHeight="1" spans="1:3">
      <c r="A10" s="20" t="s">
        <v>15</v>
      </c>
      <c r="B10" s="20"/>
      <c r="C10" s="20"/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</sheetData>
  <mergeCells count="2">
    <mergeCell ref="A1:C1"/>
    <mergeCell ref="A10:C10"/>
  </mergeCells>
  <printOptions horizontalCentered="1"/>
  <pageMargins left="0.16" right="0.16" top="0.98" bottom="0.51" header="0.12" footer="0.12"/>
  <pageSetup paperSize="9" orientation="landscape" horizontalDpi="600" verticalDpi="600"/>
  <headerFooter alignWithMargins="0">
    <oddHeader>&amp;L07表：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2020年三公预算表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2020-06-01T00:42:00Z</dcterms:created>
  <dcterms:modified xsi:type="dcterms:W3CDTF">2020-06-01T02:10:07Z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